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2 一审 槐梓涵 李鸿瑶 原敬鑫\212综素一审（槐梓涵）\个人综素\"/>
    </mc:Choice>
  </mc:AlternateContent>
  <xr:revisionPtr revIDLastSave="0" documentId="13_ncr:1_{3A4234DD-E22A-4BA3-A992-1CC591A0745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<sst xmlns="http://schemas.openxmlformats.org/spreadsheetml/2006/main" count="106" uniqueCount="103">
  <si>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</si>
  <si>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</si>
  <si>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艺设212</t>
  </si>
  <si>
    <t>姓名</t>
  </si>
  <si>
    <t>陈晓桦</t>
  </si>
  <si>
    <t>学号</t>
  </si>
  <si>
    <t>211401228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</si>
  <si>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</si>
  <si>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</si>
  <si>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</si>
  <si>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</si>
  <si>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</si>
  <si>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</si>
  <si>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</si>
  <si>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</si>
  <si>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</si>
  <si>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</si>
  <si>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</si>
  <si>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</si>
  <si>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</si>
  <si>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</si>
  <si>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</si>
  <si>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</si>
  <si>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</si>
  <si>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</si>
  <si>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</si>
  <si>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</si>
  <si>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</si>
  <si>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</si>
  <si>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</si>
  <si>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</si>
  <si>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</si>
  <si>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</si>
  <si>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</si>
  <si>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</si>
  <si>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</si>
  <si>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</si>
  <si>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</si>
  <si>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</si>
  <si>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</si>
  <si>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</si>
  <si>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</si>
  <si>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</si>
  <si>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</si>
  <si>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</si>
  <si>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</si>
  <si>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</si>
  <si>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</si>
  <si>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</si>
  <si>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</si>
  <si>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</si>
  <si>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</si>
  <si>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</si>
  <si>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</si>
  <si>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</si>
  <si>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</si>
  <si>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</si>
  <si>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</si>
  <si>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</si>
  <si>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</si>
  <si>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</si>
  <si>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</si>
  <si>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2022春季云运会</t>
  </si>
  <si>
    <t>线上元旦晚会</t>
  </si>
  <si>
    <t>一二九冬奥师生接力跑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</si>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</sst>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Border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9" Type="http://schemas.openxmlformats.org/officeDocument/2006/relationships/customXml" Target="../ink/ink20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42" Type="http://schemas.openxmlformats.org/officeDocument/2006/relationships/image" Target="../media/image21.emf"/><Relationship Id="rId7" Type="http://schemas.openxmlformats.org/officeDocument/2006/relationships/customXml" Target="../ink/ink4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41" Type="http://schemas.openxmlformats.org/officeDocument/2006/relationships/customXml" Target="../ink/ink21.xml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37" Type="http://schemas.openxmlformats.org/officeDocument/2006/relationships/customXml" Target="../ink/ink19.xml"/><Relationship Id="rId40" Type="http://schemas.openxmlformats.org/officeDocument/2006/relationships/image" Target="../media/image20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4" Type="http://schemas.openxmlformats.org/officeDocument/2006/relationships/image" Target="../media/image22.emf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Relationship Id="rId43" Type="http://schemas.openxmlformats.org/officeDocument/2006/relationships/customXml" Target="../ink/ink22.xml"/><Relationship Id="rId8" Type="http://schemas.openxmlformats.org/officeDocument/2006/relationships/image" Target="../media/image4.emf"/><Relationship Id="rId3" Type="http://schemas.openxmlformats.org/officeDocument/2006/relationships/customXml" Target="../ink/ink2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43777</xdr:colOff>
      <xdr:row>42</xdr:row>
      <xdr:rowOff>63103</xdr:rowOff>
    </xdr:from>
    <xdr:to>
      <xdr:col>4</xdr:col>
      <xdr:colOff>145731</xdr:colOff>
      <xdr:row>42</xdr:row>
      <xdr:rowOff>231378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688080" y="9114790"/>
            <a:ext cx="102235" cy="168275"/>
          </xdr14:xfrm>
        </xdr:contentPart>
      </mc:Choice>
      <mc:Fallback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684493" y="9111194"/>
              <a:ext cx="109051" cy="17510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144579</xdr:colOff>
      <xdr:row>42</xdr:row>
      <xdr:rowOff>49956</xdr:rowOff>
    </xdr:from>
    <xdr:to>
      <xdr:col>4</xdr:col>
      <xdr:colOff>239046</xdr:colOff>
      <xdr:row>42</xdr:row>
      <xdr:rowOff>227434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3789045" y="9101455"/>
            <a:ext cx="94615" cy="177800"/>
          </xdr14:xfrm>
        </xdr:contentPart>
      </mc:Choice>
      <mc:Fallback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3785447" y="9097834"/>
              <a:ext cx="101450" cy="1846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156100</xdr:colOff>
      <xdr:row>42</xdr:row>
      <xdr:rowOff>151184</xdr:rowOff>
    </xdr:from>
    <xdr:to>
      <xdr:col>4</xdr:col>
      <xdr:colOff>183172</xdr:colOff>
      <xdr:row>42</xdr:row>
      <xdr:rowOff>216917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4" name="In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3800475" y="9203055"/>
            <a:ext cx="27305" cy="65405"/>
          </xdr14:xfrm>
        </xdr:contentPart>
      </mc:Choice>
      <mc:Fallback>
        <xdr:pic>
          <xdr:nvPicPr>
            <xdr:cNvPr id="4" name="Ink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796882" y="9199481"/>
              <a:ext cx="34131" cy="7219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202757</xdr:colOff>
      <xdr:row>42</xdr:row>
      <xdr:rowOff>173533</xdr:rowOff>
    </xdr:from>
    <xdr:to>
      <xdr:col>4</xdr:col>
      <xdr:colOff>276487</xdr:colOff>
      <xdr:row>42</xdr:row>
      <xdr:rowOff>190624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3847465" y="9225280"/>
            <a:ext cx="73660" cy="17145"/>
          </xdr14:xfrm>
        </xdr:contentPart>
      </mc:Choice>
      <mc:Fallback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843872" y="9221708"/>
              <a:ext cx="80487" cy="2393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283399</xdr:colOff>
      <xdr:row>42</xdr:row>
      <xdr:rowOff>102542</xdr:rowOff>
    </xdr:from>
    <xdr:to>
      <xdr:col>4</xdr:col>
      <xdr:colOff>290887</xdr:colOff>
      <xdr:row>42</xdr:row>
      <xdr:rowOff>201141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3928110" y="9154160"/>
            <a:ext cx="7620" cy="98425"/>
          </xdr14:xfrm>
        </xdr:contentPart>
      </mc:Choice>
      <mc:Fallback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924481" y="9150568"/>
              <a:ext cx="14514" cy="1052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294920</xdr:colOff>
      <xdr:row>42</xdr:row>
      <xdr:rowOff>72305</xdr:rowOff>
    </xdr:from>
    <xdr:to>
      <xdr:col>4</xdr:col>
      <xdr:colOff>343305</xdr:colOff>
      <xdr:row>42</xdr:row>
      <xdr:rowOff>219546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3939540" y="9123680"/>
            <a:ext cx="48260" cy="147320"/>
          </xdr14:xfrm>
        </xdr:contentPart>
      </mc:Choice>
      <mc:Fallback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3935965" y="9120087"/>
              <a:ext cx="55052" cy="15414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294920</xdr:colOff>
      <xdr:row>42</xdr:row>
      <xdr:rowOff>141982</xdr:rowOff>
    </xdr:from>
    <xdr:to>
      <xdr:col>4</xdr:col>
      <xdr:colOff>332937</xdr:colOff>
      <xdr:row>42</xdr:row>
      <xdr:rowOff>141982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3939540" y="9193530"/>
            <a:ext cx="38100" cy="0"/>
          </xdr14:xfrm>
        </xdr:contentPart>
      </mc:Choice>
      <mc:Fallback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3934894" y="9193530"/>
              <a:ext cx="46928" cy="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294920</xdr:colOff>
      <xdr:row>42</xdr:row>
      <xdr:rowOff>170904</xdr:rowOff>
    </xdr:from>
    <xdr:to>
      <xdr:col>4</xdr:col>
      <xdr:colOff>370954</xdr:colOff>
      <xdr:row>42</xdr:row>
      <xdr:rowOff>219546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3939540" y="9222740"/>
            <a:ext cx="76200" cy="48260"/>
          </xdr14:xfrm>
        </xdr:contentPart>
      </mc:Choice>
      <mc:Fallback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3935946" y="9219191"/>
              <a:ext cx="83029" cy="5500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358857</xdr:colOff>
      <xdr:row>42</xdr:row>
      <xdr:rowOff>44698</xdr:rowOff>
    </xdr:from>
    <xdr:to>
      <xdr:col>4</xdr:col>
      <xdr:colOff>417611</xdr:colOff>
      <xdr:row>42</xdr:row>
      <xdr:rowOff>151184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003675" y="9096375"/>
            <a:ext cx="58420" cy="106680"/>
          </xdr14:xfrm>
        </xdr:contentPart>
      </mc:Choice>
      <mc:Fallback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000113" y="9092771"/>
              <a:ext cx="65188" cy="11352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376714</xdr:colOff>
      <xdr:row>42</xdr:row>
      <xdr:rowOff>90710</xdr:rowOff>
    </xdr:from>
    <xdr:to>
      <xdr:col>4</xdr:col>
      <xdr:colOff>427979</xdr:colOff>
      <xdr:row>42</xdr:row>
      <xdr:rowOff>186680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11" name="Ink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021455" y="9142095"/>
            <a:ext cx="50800" cy="95885"/>
          </xdr14:xfrm>
        </xdr:contentPart>
      </mc:Choice>
      <mc:Fallback>
        <xdr:pic>
          <xdr:nvPicPr>
            <xdr:cNvPr id="11" name="Ink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017903" y="9138504"/>
              <a:ext cx="57550" cy="10270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369802</xdr:colOff>
      <xdr:row>42</xdr:row>
      <xdr:rowOff>168275</xdr:rowOff>
    </xdr:from>
    <xdr:to>
      <xdr:col>4</xdr:col>
      <xdr:colOff>433163</xdr:colOff>
      <xdr:row>42</xdr:row>
      <xdr:rowOff>198511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12" name="Ink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014470" y="9220200"/>
            <a:ext cx="63500" cy="29845"/>
          </xdr14:xfrm>
        </xdr:contentPart>
      </mc:Choice>
      <mc:Fallback>
        <xdr:pic>
          <xdr:nvPicPr>
            <xdr:cNvPr id="12" name="Ink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4010882" y="9216647"/>
              <a:ext cx="70316" cy="3659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381322</xdr:colOff>
      <xdr:row>42</xdr:row>
      <xdr:rowOff>173533</xdr:rowOff>
    </xdr:from>
    <xdr:to>
      <xdr:col>4</xdr:col>
      <xdr:colOff>411275</xdr:colOff>
      <xdr:row>42</xdr:row>
      <xdr:rowOff>226119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14:cNvPr>
            <xdr14:cNvContentPartPr/>
          </xdr14:nvContentPartPr>
          <xdr14:nvPr macro=""/>
          <xdr14:xfrm>
            <a:off x="4025900" y="9225280"/>
            <a:ext cx="29845" cy="52705"/>
          </xdr14:xfrm>
        </xdr:contentPart>
      </mc:Choice>
      <mc:Fallback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4022347" y="9221695"/>
              <a:ext cx="36596" cy="5951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417035</xdr:colOff>
      <xdr:row>42</xdr:row>
      <xdr:rowOff>190624</xdr:rowOff>
    </xdr:from>
    <xdr:to>
      <xdr:col>4</xdr:col>
      <xdr:colOff>462540</xdr:colOff>
      <xdr:row>42</xdr:row>
      <xdr:rowOff>222175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4061460" y="9242425"/>
            <a:ext cx="45720" cy="31115"/>
          </xdr14:xfrm>
        </xdr:contentPart>
      </mc:Choice>
      <mc:Fallback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4057860" y="9238849"/>
              <a:ext cx="52560" cy="3791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464268</xdr:colOff>
      <xdr:row>42</xdr:row>
      <xdr:rowOff>47327</xdr:rowOff>
    </xdr:from>
    <xdr:to>
      <xdr:col>4</xdr:col>
      <xdr:colOff>539150</xdr:colOff>
      <xdr:row>42</xdr:row>
      <xdr:rowOff>236636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15" name="In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14:cNvPr>
            <xdr14:cNvContentPartPr/>
          </xdr14:nvContentPartPr>
          <xdr14:nvPr macro=""/>
          <xdr14:xfrm>
            <a:off x="4109085" y="9098915"/>
            <a:ext cx="56515" cy="189230"/>
          </xdr14:xfrm>
        </xdr:contentPart>
      </mc:Choice>
      <mc:Fallback>
        <xdr:pic>
          <xdr:nvPicPr>
            <xdr:cNvPr id="15" name="Ink 1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4105187" y="9095317"/>
              <a:ext cx="63920" cy="19606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462540</xdr:colOff>
      <xdr:row>42</xdr:row>
      <xdr:rowOff>119633</xdr:rowOff>
    </xdr:from>
    <xdr:to>
      <xdr:col>4</xdr:col>
      <xdr:colOff>497677</xdr:colOff>
      <xdr:row>42</xdr:row>
      <xdr:rowOff>185365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14:cNvPr>
            <xdr14:cNvContentPartPr/>
          </xdr14:nvContentPartPr>
          <xdr14:nvPr macro=""/>
          <xdr14:xfrm>
            <a:off x="4107180" y="9171305"/>
            <a:ext cx="34925" cy="65405"/>
          </xdr14:xfrm>
        </xdr:contentPart>
      </mc:Choice>
      <mc:Fallback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4103616" y="9167731"/>
              <a:ext cx="41696" cy="7219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497677</xdr:colOff>
      <xdr:row>42</xdr:row>
      <xdr:rowOff>128835</xdr:rowOff>
    </xdr:from>
    <xdr:to>
      <xdr:col>4</xdr:col>
      <xdr:colOff>548942</xdr:colOff>
      <xdr:row>42</xdr:row>
      <xdr:rowOff>144611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17" name="Ink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14:cNvPr>
            <xdr14:cNvContentPartPr/>
          </xdr14:nvContentPartPr>
          <xdr14:nvPr macro=""/>
          <xdr14:xfrm>
            <a:off x="4142105" y="9180195"/>
            <a:ext cx="23495" cy="15875"/>
          </xdr14:xfrm>
        </xdr:contentPart>
      </mc:Choice>
      <mc:Fallback>
        <xdr:pic>
          <xdr:nvPicPr>
            <xdr:cNvPr id="17" name="Ink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4138054" y="9176667"/>
              <a:ext cx="31192" cy="2257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540302</xdr:colOff>
      <xdr:row>42</xdr:row>
      <xdr:rowOff>42068</xdr:rowOff>
    </xdr:from>
    <xdr:to>
      <xdr:col>4</xdr:col>
      <xdr:colOff>578319</xdr:colOff>
      <xdr:row>42</xdr:row>
      <xdr:rowOff>109115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18" name="Ink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4165600" y="9093835"/>
            <a:ext cx="0" cy="66675"/>
          </xdr14:xfrm>
        </xdr:contentPart>
      </mc:Choice>
      <mc:Fallback>
        <xdr:pic>
          <xdr:nvPicPr>
            <xdr:cNvPr id="18" name="Ink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4165600" y="9089172"/>
              <a:ext cx="0" cy="7553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564495</xdr:colOff>
      <xdr:row>42</xdr:row>
      <xdr:rowOff>80193</xdr:rowOff>
    </xdr:from>
    <xdr:to>
      <xdr:col>4</xdr:col>
      <xdr:colOff>579471</xdr:colOff>
      <xdr:row>42</xdr:row>
      <xdr:rowOff>144611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19" name="In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4165600" y="9131935"/>
            <a:ext cx="0" cy="64135"/>
          </xdr14:xfrm>
        </xdr:contentPart>
      </mc:Choice>
      <mc:Fallback>
        <xdr:pic>
          <xdr:nvPicPr>
            <xdr:cNvPr id="19" name="Ink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4165600" y="9127184"/>
              <a:ext cx="0" cy="7316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588111</xdr:colOff>
      <xdr:row>42</xdr:row>
      <xdr:rowOff>57844</xdr:rowOff>
    </xdr:from>
    <xdr:to>
      <xdr:col>5</xdr:col>
      <xdr:colOff>60669</xdr:colOff>
      <xdr:row>42</xdr:row>
      <xdr:rowOff>114374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4165600" y="9109710"/>
            <a:ext cx="60325" cy="56515"/>
          </xdr14:xfrm>
        </xdr:contentPart>
      </mc:Choice>
      <mc:Fallback>
        <xdr:pic>
          <xdr:nvPicPr>
            <xdr:cNvPr id="20" name="Ink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4161806" y="9106133"/>
              <a:ext cx="67534" cy="6331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5055</xdr:colOff>
      <xdr:row>42</xdr:row>
      <xdr:rowOff>60473</xdr:rowOff>
    </xdr:from>
    <xdr:to>
      <xdr:col>5</xdr:col>
      <xdr:colOff>69657</xdr:colOff>
      <xdr:row>42</xdr:row>
      <xdr:rowOff>144611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4170045" y="9112250"/>
            <a:ext cx="64770" cy="83820"/>
          </xdr14:xfrm>
        </xdr:contentPart>
      </mc:Choice>
      <mc:Fallback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4166467" y="9108668"/>
              <a:ext cx="71569" cy="9062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4</xdr:col>
      <xdr:colOff>526478</xdr:colOff>
      <xdr:row>42</xdr:row>
      <xdr:rowOff>144611</xdr:rowOff>
    </xdr:from>
    <xdr:to>
      <xdr:col>5</xdr:col>
      <xdr:colOff>68534</xdr:colOff>
      <xdr:row>42</xdr:row>
      <xdr:rowOff>223490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22" name="Ink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4165600" y="9196070"/>
            <a:ext cx="67945" cy="78740"/>
          </xdr14:xfrm>
        </xdr:contentPart>
      </mc:Choice>
      <mc:Fallback>
        <xdr:pic>
          <xdr:nvPicPr>
            <xdr:cNvPr id="22" name="Ink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4161867" y="9192491"/>
              <a:ext cx="75038" cy="855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16290</xdr:colOff>
      <xdr:row>42</xdr:row>
      <xdr:rowOff>134094</xdr:rowOff>
    </xdr:from>
    <xdr:to>
      <xdr:col>5</xdr:col>
      <xdr:colOff>27525</xdr:colOff>
      <xdr:row>42</xdr:row>
      <xdr:rowOff>315515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23" name="Ink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4181475" y="9185910"/>
            <a:ext cx="11430" cy="180975"/>
          </xdr14:xfrm>
        </xdr:contentPart>
      </mc:Choice>
      <mc:Fallback>
        <xdr:pic>
          <xdr:nvPicPr>
            <xdr:cNvPr id="23" name="Ink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4177903" y="9182319"/>
              <a:ext cx="18217" cy="187797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9368 5352 137,'15'-35'0,"-48"40"0,67 17 62,3-22-164,6 0 139,-4 0-39,-2-6 4,-3-12 0,-36 55-11,-19 1 7,8-3 18,47-6-18,0-38 12,5-4-19,-39 49 2,-28-1 12,0-3-8,-10-20 6,3-26-12,16-24 15,18 3-16,21 72 39,-11-4-40,0 6 3,-7-5 10,5 3-1,-6-1-1,4 0-2,-2-4 3,-3 3-4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9564 5410 137,'36'-3'44,"4"-9"-95,-5 0 40,-1-8 26,-1-13-23,-30 0-10,-40 25 20,3 13 57,19 28-73,9 5 15,4 0-16,-6-1 9,1 5 10,1-2-12,-1-5 11,4 4-1,-3-6 0,39-7-2,7-38-10,-2-13 22,-3-1-15,4-11 6,-16 2-15,-14 2-1,-25 0-93,-15 29 340,0 44-220,31-3-196,0 0 243,0 2-65,0 4 12,6-5-16,-5 1 12,7-1-3,-8-2-3,-32-68-55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9664 5500 144,'-21'35'42,"13"-2"-99,-3 6 80,-3-4-33,-7 5 13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9687 5547 144,'34'0'0,"0"0"22,2 6 1,-1 8-63,-2 5 7,-1-11-330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9856 5401 148,'0'41'149,"0"0"-407,0-5 346,0 4-65,0-6-31,0 1 13,0 11-3,12-80-161,-4-2 328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9880 5352 157,'30'-16'170,"2"17"-502,8 12 489,-32 25-140,-4-6-28,-4 9 10,0 8 0,0-9-3,0-1 6,0 5 0,5-10-4,1 1 6,3 9-5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9880 5483 179,'26'0'55,"3"0"-155,-3 0 135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9880 5678 149,'32'4'94,"9"-24"-248,-7-2 196,5-7-35,-5-4-43,-3-2 53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10014 5396 156,'34'0'98,"7"-10"-272,-8-26 234,-12-1-71,-20 5-2,-31 31 61,0 34-13,22 3-46,8-3-8,0 7 8,0-3 14,2 3-6,7-5-3,11 1 13,14-29-38,2-52-13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10195 5378 156,'-31'-4'49,"7"42"-77,7 5-7,7-12 19,-4 8 34,1-3-16,-4 5-47,1 1 36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10037 5618 157,'34'-11'64,"4"-8"-145,-6 3 75,8-5 14,-8 5-230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10145 5547 164,'-25'37'39,"8"0"-67,-6 1 13,5-4-3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10137 5582 157,'8'36'217,"-1"5"-606,30-29 522,0-30-111,0-12-62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10236 5455 163,'30'-13'226,"-3"3"-659,-1-5 633,4-8-197,-3-18-9,-18 4-36,-31 6-42,0 64 480,22 6-685,0-7 302,0 9 5,0 1-24,0-9 3,0 7 11,0 12-5,0-20-18,0-1 27,0 4-10,0-1-5,0-1 3,0 15 1,-4-82-11,3 3-19,-1-9 13,-2 8-95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10329 5436 160,'-34'20'203,"18"21"-544,2 3 465,-2-8-126,-1 5 11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10306 5459 165,'12'-8'99,"4"16"-172,-3 11-16,3 4 64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10475 5272 183,'-16'26'178,"5"3"-478,-7 0 403,0 1-106,1-2-10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10446 5354 149,'12'31'237,"-7"-1"-611,-4-6 464,4 0-71,3 1-118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10654 5308 199,'-34'27'255,"9"8"-669,-4-7 524,-13 15-104,14-19-35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10510 5313 167,'0'35'173,"0"9"-420,0-5 276,5-6-5,2-1-13,13 3-5,26-18-28,-14-27 30,5-17-5,-5-12-5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10399 5698 160,'-17'0'12,"1"8"135,34-14-297,5-11 18,-6 3 229,-2 0-79,1-4-9,4-3-2,5-14-10,-7 9-19,-2-9 27,-3 2-77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8T00:16:15"/>
    </inkml:context>
    <inkml:brush xml:id="br0">
      <inkml:brushProperty name="width" value="0.01984" units="cm"/>
      <inkml:brushProperty name="height" value="0.01984" units="cm"/>
      <inkml:brushProperty name="fitToCurve" value="1"/>
    </inkml:brush>
  </inkml:definitions>
  <inkml:trace contextRef="#ctx0" brushRef="#br0">10565 5473 164,'-31'-7'280,"38"46"-765,-6-3 669,4 12-161,-3-7-31,-2 12 11,5-3-16,-2-1 15,-3 1 4,0 6 1,6-7-7,-7-17-103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topLeftCell="A27" zoomScale="130" zoomScaleNormal="130" workbookViewId="0">
      <selection activeCell="N42" sqref="N42"/>
    </sheetView>
  </sheetViews>
  <sheetFormatPr defaultColWidth="8.69921875" defaultRowHeight="18" customHeight="1" x14ac:dyDescent="0.3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3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3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4">
        <v>20806</v>
      </c>
    </row>
    <row r="3" spans="1:252" ht="18" customHeight="1" x14ac:dyDescent="0.35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5" t="s">
        <v>14</v>
      </c>
    </row>
    <row r="4" spans="1:252" s="3" customFormat="1" ht="14.4" x14ac:dyDescent="0.35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35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4.4" x14ac:dyDescent="0.35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35">
      <c r="A7" s="66"/>
      <c r="B7" s="70"/>
      <c r="C7" s="19" t="s">
        <v>23</v>
      </c>
      <c r="D7" s="20" t="s">
        <v>24</v>
      </c>
      <c r="E7" s="21"/>
      <c r="F7" s="22"/>
      <c r="G7" s="23"/>
      <c r="H7" s="23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8.95" customHeight="1" x14ac:dyDescent="0.35">
      <c r="A8" s="66"/>
      <c r="B8" s="70"/>
      <c r="C8" s="19" t="s">
        <v>25</v>
      </c>
      <c r="D8" s="24" t="s">
        <v>26</v>
      </c>
      <c r="E8" s="21"/>
      <c r="F8" s="22"/>
      <c r="G8" s="23"/>
      <c r="H8" s="23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4.4" x14ac:dyDescent="0.35">
      <c r="A9" s="66"/>
      <c r="B9" s="70" t="s">
        <v>27</v>
      </c>
      <c r="C9" s="19" t="s">
        <v>28</v>
      </c>
      <c r="D9" s="20" t="s">
        <v>29</v>
      </c>
      <c r="E9" s="21"/>
      <c r="F9" s="22"/>
      <c r="G9" s="23"/>
      <c r="H9" s="23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4.4" x14ac:dyDescent="0.35">
      <c r="A10" s="66"/>
      <c r="B10" s="70"/>
      <c r="C10" s="19" t="s">
        <v>30</v>
      </c>
      <c r="D10" s="20" t="s">
        <v>31</v>
      </c>
      <c r="E10" s="21">
        <v>9</v>
      </c>
      <c r="F10" s="22">
        <v>0</v>
      </c>
      <c r="G10" s="23"/>
      <c r="H10" s="23"/>
      <c r="I10" s="49" t="s">
        <v>32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4.4" x14ac:dyDescent="0.35">
      <c r="A11" s="66"/>
      <c r="B11" s="70"/>
      <c r="C11" s="19" t="s">
        <v>33</v>
      </c>
      <c r="D11" s="25" t="s">
        <v>34</v>
      </c>
      <c r="E11" s="21"/>
      <c r="F11" s="22"/>
      <c r="G11" s="23"/>
      <c r="H11" s="23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5">
      <c r="A12" s="67" t="s">
        <v>35</v>
      </c>
      <c r="B12" s="70" t="s">
        <v>36</v>
      </c>
      <c r="C12" s="19" t="s">
        <v>37</v>
      </c>
      <c r="D12" s="26" t="s">
        <v>38</v>
      </c>
      <c r="E12" s="23">
        <v>5</v>
      </c>
      <c r="F12" s="22">
        <v>5</v>
      </c>
      <c r="G12" s="23"/>
      <c r="H12" s="23"/>
      <c r="I12" s="48"/>
    </row>
    <row r="13" spans="1:252" ht="14.25" customHeight="1" x14ac:dyDescent="0.35">
      <c r="A13" s="68"/>
      <c r="B13" s="70"/>
      <c r="C13" s="19" t="s">
        <v>39</v>
      </c>
      <c r="D13" s="26" t="s">
        <v>40</v>
      </c>
      <c r="E13" s="23">
        <v>5</v>
      </c>
      <c r="F13" s="22">
        <v>0</v>
      </c>
      <c r="G13" s="23"/>
      <c r="H13" s="23"/>
      <c r="I13" s="49" t="s">
        <v>41</v>
      </c>
    </row>
    <row r="14" spans="1:252" ht="14.25" customHeight="1" x14ac:dyDescent="0.35">
      <c r="A14" s="68"/>
      <c r="B14" s="70"/>
      <c r="C14" s="19" t="s">
        <v>42</v>
      </c>
      <c r="D14" s="26" t="s">
        <v>43</v>
      </c>
      <c r="E14" s="23"/>
      <c r="F14" s="22"/>
      <c r="G14" s="23"/>
      <c r="H14" s="23"/>
      <c r="I14" s="50"/>
    </row>
    <row r="15" spans="1:252" ht="14.25" customHeight="1" x14ac:dyDescent="0.35">
      <c r="A15" s="68"/>
      <c r="B15" s="70"/>
      <c r="C15" s="19" t="s">
        <v>44</v>
      </c>
      <c r="D15" s="26" t="s">
        <v>45</v>
      </c>
      <c r="E15" s="23">
        <v>2</v>
      </c>
      <c r="F15" s="22">
        <v>2</v>
      </c>
      <c r="G15" s="23"/>
      <c r="H15" s="23"/>
      <c r="I15" s="51"/>
    </row>
    <row r="16" spans="1:252" ht="14.4" x14ac:dyDescent="0.35">
      <c r="A16" s="68"/>
      <c r="B16" s="70" t="s">
        <v>46</v>
      </c>
      <c r="C16" s="19" t="s">
        <v>47</v>
      </c>
      <c r="D16" s="26" t="s">
        <v>48</v>
      </c>
      <c r="E16" s="23"/>
      <c r="F16" s="22"/>
      <c r="G16" s="23"/>
      <c r="H16" s="23"/>
      <c r="I16" s="48"/>
    </row>
    <row r="17" spans="1:9" ht="14.4" x14ac:dyDescent="0.35">
      <c r="A17" s="68"/>
      <c r="B17" s="71"/>
      <c r="C17" s="19" t="s">
        <v>49</v>
      </c>
      <c r="D17" s="26" t="s">
        <v>50</v>
      </c>
      <c r="E17" s="23"/>
      <c r="F17" s="22"/>
      <c r="G17" s="23"/>
      <c r="H17" s="23"/>
      <c r="I17" s="52"/>
    </row>
    <row r="18" spans="1:9" ht="14.4" x14ac:dyDescent="0.35">
      <c r="A18" s="68"/>
      <c r="B18" s="71"/>
      <c r="C18" s="72" t="s">
        <v>51</v>
      </c>
      <c r="D18" s="27" t="s">
        <v>52</v>
      </c>
      <c r="E18" s="19"/>
      <c r="F18" s="28"/>
      <c r="G18" s="19"/>
      <c r="H18" s="19"/>
      <c r="I18" s="19"/>
    </row>
    <row r="19" spans="1:9" ht="14.4" x14ac:dyDescent="0.35">
      <c r="A19" s="68"/>
      <c r="B19" s="71"/>
      <c r="C19" s="73"/>
      <c r="D19" s="27" t="s">
        <v>53</v>
      </c>
      <c r="E19" s="19"/>
      <c r="F19" s="28"/>
      <c r="G19" s="19"/>
      <c r="H19" s="19"/>
      <c r="I19" s="19"/>
    </row>
    <row r="20" spans="1:9" ht="14.4" x14ac:dyDescent="0.35">
      <c r="A20" s="68"/>
      <c r="B20" s="71"/>
      <c r="C20" s="19" t="s">
        <v>54</v>
      </c>
      <c r="D20" s="26" t="s">
        <v>55</v>
      </c>
      <c r="E20" s="23"/>
      <c r="F20" s="22"/>
      <c r="G20" s="23"/>
      <c r="H20" s="23"/>
      <c r="I20" s="49"/>
    </row>
    <row r="21" spans="1:9" ht="19.95" customHeight="1" x14ac:dyDescent="0.35">
      <c r="A21" s="68"/>
      <c r="B21" s="70" t="s">
        <v>56</v>
      </c>
      <c r="C21" s="19" t="s">
        <v>57</v>
      </c>
      <c r="D21" s="29" t="s">
        <v>58</v>
      </c>
      <c r="E21" s="23"/>
      <c r="F21" s="22"/>
      <c r="G21" s="23"/>
      <c r="H21" s="23"/>
      <c r="I21" s="51"/>
    </row>
    <row r="22" spans="1:9" ht="19.95" customHeight="1" x14ac:dyDescent="0.35">
      <c r="A22" s="68"/>
      <c r="B22" s="70"/>
      <c r="C22" s="19" t="s">
        <v>59</v>
      </c>
      <c r="D22" s="25" t="s">
        <v>60</v>
      </c>
      <c r="E22" s="23">
        <v>6</v>
      </c>
      <c r="F22" s="22"/>
      <c r="G22" s="23"/>
      <c r="H22" s="23"/>
      <c r="I22" s="51"/>
    </row>
    <row r="23" spans="1:9" ht="19.95" customHeight="1" x14ac:dyDescent="0.35">
      <c r="A23" s="68"/>
      <c r="B23" s="70"/>
      <c r="C23" s="30"/>
      <c r="D23" s="31" t="s">
        <v>61</v>
      </c>
      <c r="E23" s="23"/>
      <c r="F23" s="22"/>
      <c r="G23" s="23"/>
      <c r="H23" s="23"/>
      <c r="I23" s="51"/>
    </row>
    <row r="24" spans="1:9" ht="19.95" customHeight="1" x14ac:dyDescent="0.35">
      <c r="A24" s="68"/>
      <c r="B24" s="70"/>
      <c r="C24" s="30"/>
      <c r="D24" s="31" t="s">
        <v>62</v>
      </c>
      <c r="E24" s="23"/>
      <c r="F24" s="22">
        <v>0</v>
      </c>
      <c r="G24" s="23"/>
      <c r="H24" s="23"/>
      <c r="I24" s="51" t="s">
        <v>41</v>
      </c>
    </row>
    <row r="25" spans="1:9" ht="19.95" customHeight="1" x14ac:dyDescent="0.35">
      <c r="A25" s="68"/>
      <c r="B25" s="70"/>
      <c r="C25" s="30"/>
      <c r="D25" s="31" t="s">
        <v>63</v>
      </c>
      <c r="E25" s="23"/>
      <c r="F25" s="22">
        <v>2</v>
      </c>
      <c r="G25" s="23"/>
      <c r="H25" s="23"/>
      <c r="I25" s="51"/>
    </row>
    <row r="26" spans="1:9" ht="19.95" customHeight="1" x14ac:dyDescent="0.35">
      <c r="A26" s="68"/>
      <c r="B26" s="70"/>
      <c r="C26" s="30"/>
      <c r="D26" s="31" t="s">
        <v>64</v>
      </c>
      <c r="E26" s="23"/>
      <c r="F26" s="22">
        <v>0</v>
      </c>
      <c r="G26" s="23"/>
      <c r="H26" s="23"/>
      <c r="I26" s="51" t="s">
        <v>41</v>
      </c>
    </row>
    <row r="27" spans="1:9" ht="14.25" customHeight="1" x14ac:dyDescent="0.35">
      <c r="A27" s="67" t="s">
        <v>65</v>
      </c>
      <c r="B27" s="70" t="s">
        <v>66</v>
      </c>
      <c r="C27" s="19" t="s">
        <v>67</v>
      </c>
      <c r="D27" s="20" t="s">
        <v>68</v>
      </c>
      <c r="E27" s="23"/>
      <c r="F27" s="22"/>
      <c r="G27" s="23"/>
      <c r="H27" s="23"/>
      <c r="I27" s="49"/>
    </row>
    <row r="28" spans="1:9" ht="14.25" customHeight="1" x14ac:dyDescent="0.35">
      <c r="A28" s="68"/>
      <c r="B28" s="70"/>
      <c r="C28" s="19" t="s">
        <v>69</v>
      </c>
      <c r="D28" s="20" t="s">
        <v>70</v>
      </c>
      <c r="E28" s="32"/>
      <c r="F28" s="22"/>
      <c r="G28" s="23"/>
      <c r="H28" s="23"/>
      <c r="I28" s="49"/>
    </row>
    <row r="29" spans="1:9" ht="14.25" customHeight="1" x14ac:dyDescent="0.35">
      <c r="A29" s="68"/>
      <c r="B29" s="70"/>
      <c r="C29" s="19" t="s">
        <v>71</v>
      </c>
      <c r="D29" s="20" t="s">
        <v>72</v>
      </c>
      <c r="E29" s="32"/>
      <c r="F29" s="22"/>
      <c r="G29" s="23"/>
      <c r="H29" s="23"/>
      <c r="I29" s="53"/>
    </row>
    <row r="30" spans="1:9" ht="14.25" customHeight="1" x14ac:dyDescent="0.35">
      <c r="A30" s="68"/>
      <c r="B30" s="70"/>
      <c r="C30" s="19" t="s">
        <v>73</v>
      </c>
      <c r="D30" s="27" t="s">
        <v>74</v>
      </c>
      <c r="E30" s="32"/>
      <c r="F30" s="22"/>
      <c r="G30" s="23"/>
      <c r="H30" s="23"/>
      <c r="I30" s="49"/>
    </row>
    <row r="31" spans="1:9" ht="14.25" customHeight="1" x14ac:dyDescent="0.35">
      <c r="A31" s="68"/>
      <c r="B31" s="70"/>
      <c r="C31" s="19" t="s">
        <v>75</v>
      </c>
      <c r="D31" s="27" t="s">
        <v>76</v>
      </c>
      <c r="E31" s="32"/>
      <c r="F31" s="22"/>
      <c r="G31" s="23"/>
      <c r="H31" s="23"/>
      <c r="I31" s="49"/>
    </row>
    <row r="32" spans="1:9" ht="21" customHeight="1" x14ac:dyDescent="0.35">
      <c r="A32" s="68"/>
      <c r="B32" s="18" t="s">
        <v>77</v>
      </c>
      <c r="C32" s="19" t="s">
        <v>78</v>
      </c>
      <c r="D32" s="26" t="s">
        <v>79</v>
      </c>
      <c r="E32" s="32"/>
      <c r="F32" s="22"/>
      <c r="G32" s="23"/>
      <c r="H32" s="23"/>
      <c r="I32" s="54"/>
    </row>
    <row r="33" spans="1:9" ht="14.25" customHeight="1" x14ac:dyDescent="0.35">
      <c r="A33" s="68"/>
      <c r="B33" s="70" t="s">
        <v>80</v>
      </c>
      <c r="C33" s="19" t="s">
        <v>81</v>
      </c>
      <c r="D33" s="26" t="s">
        <v>82</v>
      </c>
      <c r="E33" s="32"/>
      <c r="F33" s="22"/>
      <c r="G33" s="23"/>
      <c r="H33" s="23"/>
      <c r="I33" s="51"/>
    </row>
    <row r="34" spans="1:9" ht="14.25" customHeight="1" x14ac:dyDescent="0.35">
      <c r="A34" s="68"/>
      <c r="B34" s="71"/>
      <c r="C34" s="19" t="s">
        <v>83</v>
      </c>
      <c r="D34" s="26" t="s">
        <v>84</v>
      </c>
      <c r="E34" s="32"/>
      <c r="F34" s="22"/>
      <c r="G34" s="23"/>
      <c r="H34" s="23"/>
      <c r="I34" s="48"/>
    </row>
    <row r="35" spans="1:9" ht="14.25" customHeight="1" x14ac:dyDescent="0.35">
      <c r="A35" s="68"/>
      <c r="B35" s="70" t="s">
        <v>85</v>
      </c>
      <c r="C35" s="19" t="s">
        <v>86</v>
      </c>
      <c r="D35" s="26" t="s">
        <v>87</v>
      </c>
      <c r="E35" s="32"/>
      <c r="F35" s="22"/>
      <c r="G35" s="23"/>
      <c r="H35" s="23"/>
      <c r="I35" s="48"/>
    </row>
    <row r="36" spans="1:9" ht="14.25" customHeight="1" x14ac:dyDescent="0.35">
      <c r="A36" s="68"/>
      <c r="B36" s="71"/>
      <c r="C36" s="19" t="s">
        <v>88</v>
      </c>
      <c r="D36" s="26" t="s">
        <v>89</v>
      </c>
      <c r="E36" s="32"/>
      <c r="F36" s="22"/>
      <c r="G36" s="23"/>
      <c r="H36" s="23"/>
      <c r="I36" s="48"/>
    </row>
    <row r="37" spans="1:9" ht="14.4" x14ac:dyDescent="0.35">
      <c r="A37" s="67" t="s">
        <v>90</v>
      </c>
      <c r="B37" s="18" t="s">
        <v>91</v>
      </c>
      <c r="C37" s="19" t="s">
        <v>92</v>
      </c>
      <c r="D37" s="26" t="s">
        <v>91</v>
      </c>
      <c r="E37" s="32">
        <v>12</v>
      </c>
      <c r="F37" s="22">
        <v>0</v>
      </c>
      <c r="G37" s="23"/>
      <c r="H37" s="23"/>
      <c r="I37" s="49" t="s">
        <v>93</v>
      </c>
    </row>
    <row r="38" spans="1:9" ht="14.25" customHeight="1" x14ac:dyDescent="0.35">
      <c r="A38" s="68"/>
      <c r="B38" s="70" t="s">
        <v>94</v>
      </c>
      <c r="C38" s="19" t="s">
        <v>95</v>
      </c>
      <c r="D38" s="26" t="s">
        <v>96</v>
      </c>
      <c r="E38" s="32"/>
      <c r="F38" s="22"/>
      <c r="G38" s="23"/>
      <c r="H38" s="23"/>
      <c r="I38" s="48"/>
    </row>
    <row r="39" spans="1:9" ht="14.25" customHeight="1" x14ac:dyDescent="0.35">
      <c r="A39" s="68"/>
      <c r="B39" s="71"/>
      <c r="C39" s="19" t="s">
        <v>97</v>
      </c>
      <c r="D39" s="26" t="s">
        <v>98</v>
      </c>
      <c r="E39" s="32"/>
      <c r="F39" s="22"/>
      <c r="G39" s="23"/>
      <c r="H39" s="23"/>
      <c r="I39" s="48"/>
    </row>
    <row r="40" spans="1:9" ht="16.2" customHeight="1" x14ac:dyDescent="0.35">
      <c r="A40" s="33" t="s">
        <v>99</v>
      </c>
      <c r="B40" s="34"/>
      <c r="C40" s="35"/>
      <c r="D40" s="35"/>
      <c r="E40" s="32"/>
      <c r="F40" s="22"/>
      <c r="G40" s="23"/>
      <c r="H40" s="23"/>
      <c r="I40" s="48"/>
    </row>
    <row r="41" spans="1:9" ht="16.2" customHeight="1" x14ac:dyDescent="0.35">
      <c r="A41" s="36"/>
      <c r="B41" s="37"/>
      <c r="C41" s="38"/>
      <c r="D41" s="38"/>
      <c r="E41" s="39"/>
      <c r="F41" s="40"/>
      <c r="G41" s="41"/>
      <c r="H41" s="41"/>
      <c r="I41" s="55"/>
    </row>
    <row r="42" spans="1:9" ht="18" customHeight="1" x14ac:dyDescent="0.35">
      <c r="A42" s="9" t="s">
        <v>100</v>
      </c>
      <c r="B42" s="10"/>
      <c r="C42" s="10"/>
      <c r="D42" s="11"/>
      <c r="E42" s="42">
        <v>70</v>
      </c>
      <c r="F42" s="43">
        <f>SUM(F4:F41)</f>
        <v>40</v>
      </c>
      <c r="G42" s="42"/>
      <c r="H42" s="42"/>
      <c r="I42" s="56"/>
    </row>
    <row r="43" spans="1:9" ht="26.55" customHeight="1" x14ac:dyDescent="0.35">
      <c r="A43" s="60" t="s">
        <v>101</v>
      </c>
      <c r="B43" s="61"/>
      <c r="C43" s="61"/>
      <c r="D43" s="62"/>
      <c r="E43" s="63"/>
      <c r="F43" s="63"/>
      <c r="G43" s="63"/>
      <c r="H43" s="63"/>
      <c r="I43" s="64"/>
    </row>
    <row r="44" spans="1:9" ht="18" customHeight="1" x14ac:dyDescent="0.35">
      <c r="I44" s="74" t="s">
        <v>102</v>
      </c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3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69921875" style="1" customWidth="1"/>
  </cols>
  <sheetData>
    <row r="1" spans="1:5" ht="16.95" customHeight="1" x14ac:dyDescent="0.35">
      <c r="A1" s="2"/>
      <c r="B1" s="2"/>
      <c r="C1" s="2"/>
      <c r="D1" s="2"/>
      <c r="E1" s="2"/>
    </row>
    <row r="2" spans="1:5" ht="16.95" customHeight="1" x14ac:dyDescent="0.35">
      <c r="A2" s="2"/>
      <c r="B2" s="2"/>
      <c r="C2" s="2"/>
      <c r="D2" s="2"/>
      <c r="E2" s="2"/>
    </row>
    <row r="3" spans="1:5" ht="16.95" customHeight="1" x14ac:dyDescent="0.35">
      <c r="A3" s="2"/>
      <c r="B3" s="2"/>
      <c r="C3" s="2"/>
      <c r="D3" s="2"/>
      <c r="E3" s="2"/>
    </row>
    <row r="4" spans="1:5" ht="16.95" customHeight="1" x14ac:dyDescent="0.35">
      <c r="A4" s="2"/>
      <c r="B4" s="2"/>
      <c r="C4" s="2"/>
      <c r="D4" s="2"/>
      <c r="E4" s="2"/>
    </row>
    <row r="5" spans="1:5" ht="16.95" customHeight="1" x14ac:dyDescent="0.35">
      <c r="A5" s="2"/>
      <c r="B5" s="2"/>
      <c r="C5" s="2"/>
      <c r="D5" s="2"/>
      <c r="E5" s="2"/>
    </row>
    <row r="6" spans="1:5" ht="16.95" customHeight="1" x14ac:dyDescent="0.35">
      <c r="A6" s="2"/>
      <c r="B6" s="2"/>
      <c r="C6" s="2"/>
      <c r="D6" s="2"/>
      <c r="E6" s="2"/>
    </row>
    <row r="7" spans="1:5" ht="16.95" customHeight="1" x14ac:dyDescent="0.35">
      <c r="A7" s="2"/>
      <c r="B7" s="2"/>
      <c r="C7" s="2"/>
      <c r="D7" s="2"/>
      <c r="E7" s="2"/>
    </row>
    <row r="8" spans="1:5" ht="16.95" customHeight="1" x14ac:dyDescent="0.35">
      <c r="A8" s="2"/>
      <c r="B8" s="2"/>
      <c r="C8" s="2"/>
      <c r="D8" s="2"/>
      <c r="E8" s="2"/>
    </row>
    <row r="9" spans="1:5" ht="16.95" customHeight="1" x14ac:dyDescent="0.35">
      <c r="A9" s="2"/>
      <c r="B9" s="2"/>
      <c r="C9" s="2"/>
      <c r="D9" s="2"/>
      <c r="E9" s="2"/>
    </row>
    <row r="10" spans="1:5" ht="16.95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69921875" style="1" customWidth="1"/>
  </cols>
  <sheetData>
    <row r="1" spans="1:5" ht="16.95" customHeight="1" x14ac:dyDescent="0.35">
      <c r="A1" s="2"/>
      <c r="B1" s="2"/>
      <c r="C1" s="2"/>
      <c r="D1" s="2"/>
      <c r="E1" s="2"/>
    </row>
    <row r="2" spans="1:5" ht="16.95" customHeight="1" x14ac:dyDescent="0.35">
      <c r="A2" s="2"/>
      <c r="B2" s="2"/>
      <c r="C2" s="2"/>
      <c r="D2" s="2"/>
      <c r="E2" s="2"/>
    </row>
    <row r="3" spans="1:5" ht="16.95" customHeight="1" x14ac:dyDescent="0.35">
      <c r="A3" s="2"/>
      <c r="B3" s="2"/>
      <c r="C3" s="2"/>
      <c r="D3" s="2"/>
      <c r="E3" s="2"/>
    </row>
    <row r="4" spans="1:5" ht="16.95" customHeight="1" x14ac:dyDescent="0.35">
      <c r="A4" s="2"/>
      <c r="B4" s="2"/>
      <c r="C4" s="2"/>
      <c r="D4" s="2"/>
      <c r="E4" s="2"/>
    </row>
    <row r="5" spans="1:5" ht="16.95" customHeight="1" x14ac:dyDescent="0.35">
      <c r="A5" s="2"/>
      <c r="B5" s="2"/>
      <c r="C5" s="2"/>
      <c r="D5" s="2"/>
      <c r="E5" s="2"/>
    </row>
    <row r="6" spans="1:5" ht="16.95" customHeight="1" x14ac:dyDescent="0.35">
      <c r="A6" s="2"/>
      <c r="B6" s="2"/>
      <c r="C6" s="2"/>
      <c r="D6" s="2"/>
      <c r="E6" s="2"/>
    </row>
    <row r="7" spans="1:5" ht="16.95" customHeight="1" x14ac:dyDescent="0.35">
      <c r="A7" s="2"/>
      <c r="B7" s="2"/>
      <c r="C7" s="2"/>
      <c r="D7" s="2"/>
      <c r="E7" s="2"/>
    </row>
    <row r="8" spans="1:5" ht="16.95" customHeight="1" x14ac:dyDescent="0.35">
      <c r="A8" s="2"/>
      <c r="B8" s="2"/>
      <c r="C8" s="2"/>
      <c r="D8" s="2"/>
      <c r="E8" s="2"/>
    </row>
    <row r="9" spans="1:5" ht="16.95" customHeight="1" x14ac:dyDescent="0.35">
      <c r="A9" s="2"/>
      <c r="B9" s="2"/>
      <c r="C9" s="2"/>
      <c r="D9" s="2"/>
      <c r="E9" s="2"/>
    </row>
    <row r="10" spans="1:5" ht="16.95" customHeight="1" x14ac:dyDescent="0.3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2016-09-21T03:08:00Z</dcterms:created>
  <dcterms:modified xsi:type="dcterms:W3CDTF">2022-06-18T06:43:42Z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